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20"/>
  </bookViews>
  <sheets>
    <sheet name="Adhérents" sheetId="1" r:id="rId1"/>
    <sheet name="CSP Adultes" sheetId="2" r:id="rId2"/>
    <sheet name="Age des adultes" sheetId="3" r:id="rId3"/>
    <sheet name="Situation familiale" sheetId="4" r:id="rId4"/>
    <sheet name="Age des enfants" sheetId="5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E4" i="1"/>
  <c r="C5" i="5" l="1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B5" i="5"/>
  <c r="C5" i="4"/>
  <c r="D5" i="4"/>
  <c r="E5" i="4"/>
  <c r="F5" i="4"/>
  <c r="G5" i="4"/>
  <c r="H5" i="4"/>
  <c r="I5" i="4"/>
  <c r="J5" i="4"/>
  <c r="K5" i="4"/>
  <c r="L5" i="4"/>
  <c r="M5" i="4"/>
  <c r="N5" i="4"/>
  <c r="O5" i="4"/>
  <c r="B5" i="4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B5" i="3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B5" i="2"/>
  <c r="C5" i="1"/>
  <c r="D5" i="1"/>
  <c r="E5" i="1"/>
  <c r="F5" i="1"/>
  <c r="G5" i="1"/>
  <c r="I5" i="1"/>
  <c r="J5" i="1"/>
  <c r="K5" i="1"/>
  <c r="L5" i="1"/>
  <c r="M5" i="1"/>
  <c r="N5" i="1"/>
  <c r="O5" i="1"/>
  <c r="P5" i="1"/>
  <c r="Q5" i="1"/>
  <c r="R5" i="1"/>
  <c r="S5" i="1"/>
  <c r="T5" i="1"/>
  <c r="U5" i="1"/>
  <c r="B5" i="1"/>
  <c r="H3" i="1"/>
  <c r="H5" i="1" s="1"/>
  <c r="E3" i="1"/>
</calcChain>
</file>

<file path=xl/sharedStrings.xml><?xml version="1.0" encoding="utf-8"?>
<sst xmlns="http://schemas.openxmlformats.org/spreadsheetml/2006/main" count="152" uniqueCount="62">
  <si>
    <t>NOM DE L'ASSOCIATION</t>
  </si>
  <si>
    <t>NOMBRE FAMILLES</t>
  </si>
  <si>
    <t>NOMBRE ENFANTS</t>
  </si>
  <si>
    <t>Hommes</t>
  </si>
  <si>
    <t>Femmes</t>
  </si>
  <si>
    <t>Garçon</t>
  </si>
  <si>
    <t>Filles</t>
  </si>
  <si>
    <t>Total</t>
  </si>
  <si>
    <t>NOMBRE ADULTES</t>
  </si>
  <si>
    <t>- de 20 ans</t>
  </si>
  <si>
    <t>20 - 30 ans</t>
  </si>
  <si>
    <t>30 - 40 ans</t>
  </si>
  <si>
    <t>40 - 50 ans</t>
  </si>
  <si>
    <t>50 - 60 ans</t>
  </si>
  <si>
    <t>60 -70 ans</t>
  </si>
  <si>
    <t>70 - 80 ans</t>
  </si>
  <si>
    <t>80 ans et +</t>
  </si>
  <si>
    <t>H</t>
  </si>
  <si>
    <t>F</t>
  </si>
  <si>
    <t>Parent au foyer</t>
  </si>
  <si>
    <t>Demandeur d'emploi</t>
  </si>
  <si>
    <t>Profession libérale</t>
  </si>
  <si>
    <t>Salarié agricole</t>
  </si>
  <si>
    <t>Ouvrier</t>
  </si>
  <si>
    <t>Enseignant</t>
  </si>
  <si>
    <t>Fonctionnaire territorial</t>
  </si>
  <si>
    <t>Employé</t>
  </si>
  <si>
    <t>Commerçant</t>
  </si>
  <si>
    <t>Retraité</t>
  </si>
  <si>
    <t>Cadre</t>
  </si>
  <si>
    <t>Exploitant agricole</t>
  </si>
  <si>
    <t>Etudiant</t>
  </si>
  <si>
    <t>Fonctionnaire d'état</t>
  </si>
  <si>
    <t>Fonctionnaire hospitalier</t>
  </si>
  <si>
    <t>Artisan</t>
  </si>
  <si>
    <t>Chef d'entreprise</t>
  </si>
  <si>
    <t>Célibataire</t>
  </si>
  <si>
    <t>Marié(e)s</t>
  </si>
  <si>
    <t>Veuf(ve)</t>
  </si>
  <si>
    <t>Vie maritale</t>
  </si>
  <si>
    <t>Pacsé(e)</t>
  </si>
  <si>
    <t>0 - 3 ans</t>
  </si>
  <si>
    <t>3 - 6 ans</t>
  </si>
  <si>
    <t>6 - 9 ans</t>
  </si>
  <si>
    <t>9 - 12 ans</t>
  </si>
  <si>
    <t>12 - 15 ans</t>
  </si>
  <si>
    <t>15 -18 ans</t>
  </si>
  <si>
    <t>18 - 21 ans</t>
  </si>
  <si>
    <t>21 ans et +</t>
  </si>
  <si>
    <t>1 an</t>
  </si>
  <si>
    <t>3 ans</t>
  </si>
  <si>
    <t>2 ans</t>
  </si>
  <si>
    <t>4 ans</t>
  </si>
  <si>
    <t>5 ans</t>
  </si>
  <si>
    <t>+ de 5 ans</t>
  </si>
  <si>
    <t>DUREE D'ADHESION</t>
  </si>
  <si>
    <t>Divorcé(e)  /Séparé€</t>
  </si>
  <si>
    <t>Inconnu</t>
  </si>
  <si>
    <t>Inconnu(e)</t>
  </si>
  <si>
    <t>COMPOSITION FAMILLES (en nombre d'enfants)</t>
  </si>
  <si>
    <t>5 et +</t>
  </si>
  <si>
    <t>Nouvelles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</si>
</sst>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14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1" fillId="2" borderId="1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quotePrefix="1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quotePrefix="1" applyFont="1" applyBorder="1" applyAlignment="1">
      <alignment horizontal="center"/>
    </xf>
    <xf numFmtId="0" fontId="0" fillId="2" borderId="33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tabSelected="1" topLeftCell="B1" workbookViewId="0">
      <selection activeCell="N13" sqref="N13"/>
    </sheetView>
  </sheetViews>
  <sheetFormatPr baseColWidth="10" defaultRowHeight="15" x14ac:dyDescent="0.25"/>
  <cols>
    <col min="1" max="1" width="39.7109375" customWidth="1"/>
    <col min="2" max="2" width="18" customWidth="1"/>
    <col min="3" max="14" width="8.85546875" customWidth="1"/>
    <col min="15" max="15" width="11.28515625" customWidth="1"/>
  </cols>
  <sheetData>
    <row r="1" spans="1:21" x14ac:dyDescent="0.25">
      <c r="A1" s="47" t="s">
        <v>0</v>
      </c>
      <c r="B1" s="47" t="s">
        <v>1</v>
      </c>
      <c r="C1" s="43" t="s">
        <v>8</v>
      </c>
      <c r="D1" s="44"/>
      <c r="E1" s="45"/>
      <c r="F1" s="43" t="s">
        <v>2</v>
      </c>
      <c r="G1" s="44"/>
      <c r="H1" s="46"/>
      <c r="I1" s="40" t="s">
        <v>59</v>
      </c>
      <c r="J1" s="41"/>
      <c r="K1" s="41"/>
      <c r="L1" s="41"/>
      <c r="M1" s="41"/>
      <c r="N1" s="41"/>
      <c r="O1" s="40" t="s">
        <v>55</v>
      </c>
      <c r="P1" s="41"/>
      <c r="Q1" s="41"/>
      <c r="R1" s="41"/>
      <c r="S1" s="41"/>
      <c r="T1" s="41"/>
      <c r="U1" s="42"/>
    </row>
    <row r="2" spans="1:21" ht="15.75" thickBot="1" x14ac:dyDescent="0.3">
      <c r="A2" s="48"/>
      <c r="B2" s="48"/>
      <c r="C2" s="3" t="s">
        <v>3</v>
      </c>
      <c r="D2" s="4" t="s">
        <v>4</v>
      </c>
      <c r="E2" s="5" t="s">
        <v>7</v>
      </c>
      <c r="F2" s="3" t="s">
        <v>5</v>
      </c>
      <c r="G2" s="4" t="s">
        <v>6</v>
      </c>
      <c r="H2" s="7" t="s">
        <v>7</v>
      </c>
      <c r="I2" s="3">
        <v>0</v>
      </c>
      <c r="J2" s="4">
        <v>1</v>
      </c>
      <c r="K2" s="4">
        <v>2</v>
      </c>
      <c r="L2" s="4">
        <v>3</v>
      </c>
      <c r="M2" s="4">
        <v>4</v>
      </c>
      <c r="N2" s="7" t="s">
        <v>60</v>
      </c>
      <c r="O2" s="3" t="s">
        <v>61</v>
      </c>
      <c r="P2" s="14" t="s">
        <v>49</v>
      </c>
      <c r="Q2" s="12" t="s">
        <v>51</v>
      </c>
      <c r="R2" s="12" t="s">
        <v>50</v>
      </c>
      <c r="S2" s="12" t="s">
        <v>52</v>
      </c>
      <c r="T2" s="12" t="s">
        <v>53</v>
      </c>
      <c r="U2" s="13" t="s">
        <v>54</v>
      </c>
    </row>
    <row r="3" spans="1:21" x14ac:dyDescent="0.25">
      <c r="A3" s="2"/>
      <c r="B3" s="15"/>
      <c r="C3" s="16"/>
      <c r="D3" s="17"/>
      <c r="E3" s="18">
        <f>C3+D3</f>
        <v>0</v>
      </c>
      <c r="F3" s="16"/>
      <c r="G3" s="17"/>
      <c r="H3" s="19">
        <f>F3+G3</f>
        <v>0</v>
      </c>
      <c r="I3" s="16"/>
      <c r="J3" s="17"/>
      <c r="K3" s="17"/>
      <c r="L3" s="17"/>
      <c r="M3" s="17"/>
      <c r="N3" s="19"/>
      <c r="O3" s="20"/>
      <c r="P3" s="21"/>
      <c r="Q3" s="21"/>
      <c r="R3" s="21"/>
      <c r="S3" s="21"/>
      <c r="T3" s="21"/>
      <c r="U3" s="22"/>
    </row>
    <row r="4" spans="1:21" ht="15.75" thickBot="1" x14ac:dyDescent="0.3">
      <c r="A4" s="9"/>
      <c r="B4" s="23"/>
      <c r="C4" s="24"/>
      <c r="D4" s="25"/>
      <c r="E4" s="18">
        <f>C4+D4</f>
        <v>0</v>
      </c>
      <c r="F4" s="24"/>
      <c r="G4" s="25"/>
      <c r="H4" s="19">
        <f>F4+G4</f>
        <v>0</v>
      </c>
      <c r="I4" s="24"/>
      <c r="J4" s="25"/>
      <c r="K4" s="25"/>
      <c r="L4" s="25"/>
      <c r="M4" s="25"/>
      <c r="N4" s="27"/>
      <c r="O4" s="28"/>
      <c r="P4" s="29"/>
      <c r="Q4" s="29"/>
      <c r="R4" s="29"/>
      <c r="S4" s="29"/>
      <c r="T4" s="29"/>
      <c r="U4" s="30"/>
    </row>
    <row r="5" spans="1:21" ht="15.75" thickBot="1" x14ac:dyDescent="0.3">
      <c r="A5" s="10" t="s">
        <v>7</v>
      </c>
      <c r="B5" s="31">
        <f>SUM(B3:B4)</f>
        <v>0</v>
      </c>
      <c r="C5" s="31">
        <f t="shared" ref="C5:U5" si="0">SUM(C3:C4)</f>
        <v>0</v>
      </c>
      <c r="D5" s="31">
        <f t="shared" si="0"/>
        <v>0</v>
      </c>
      <c r="E5" s="31">
        <f t="shared" si="0"/>
        <v>0</v>
      </c>
      <c r="F5" s="31">
        <f t="shared" si="0"/>
        <v>0</v>
      </c>
      <c r="G5" s="31">
        <f t="shared" si="0"/>
        <v>0</v>
      </c>
      <c r="H5" s="31">
        <f t="shared" si="0"/>
        <v>0</v>
      </c>
      <c r="I5" s="31">
        <f t="shared" si="0"/>
        <v>0</v>
      </c>
      <c r="J5" s="31">
        <f t="shared" si="0"/>
        <v>0</v>
      </c>
      <c r="K5" s="31">
        <f t="shared" si="0"/>
        <v>0</v>
      </c>
      <c r="L5" s="31">
        <f t="shared" si="0"/>
        <v>0</v>
      </c>
      <c r="M5" s="31">
        <f t="shared" si="0"/>
        <v>0</v>
      </c>
      <c r="N5" s="58">
        <f t="shared" si="0"/>
        <v>0</v>
      </c>
      <c r="O5" s="37">
        <f t="shared" si="0"/>
        <v>0</v>
      </c>
      <c r="P5" s="59">
        <f t="shared" si="0"/>
        <v>0</v>
      </c>
      <c r="Q5" s="59">
        <f t="shared" si="0"/>
        <v>0</v>
      </c>
      <c r="R5" s="59">
        <f t="shared" si="0"/>
        <v>0</v>
      </c>
      <c r="S5" s="59">
        <f t="shared" si="0"/>
        <v>0</v>
      </c>
      <c r="T5" s="59">
        <f>SUM(T3:T4)</f>
        <v>0</v>
      </c>
      <c r="U5" s="60">
        <f t="shared" si="0"/>
        <v>0</v>
      </c>
    </row>
  </sheetData>
  <mergeCells count="6">
    <mergeCell ref="O1:U1"/>
    <mergeCell ref="C1:E1"/>
    <mergeCell ref="F1:H1"/>
    <mergeCell ref="A1:A2"/>
    <mergeCell ref="B1:B2"/>
    <mergeCell ref="I1:N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"/>
  <sheetViews>
    <sheetView workbookViewId="0">
      <selection activeCell="F12" sqref="F12"/>
    </sheetView>
  </sheetViews>
  <sheetFormatPr baseColWidth="10" defaultRowHeight="15" x14ac:dyDescent="0.25"/>
  <cols>
    <col min="1" max="1" width="22.7109375" customWidth="1"/>
    <col min="2" max="13" width="9.28515625" customWidth="1"/>
    <col min="14" max="15" width="10.7109375" customWidth="1"/>
    <col min="16" max="29" width="9.28515625" customWidth="1"/>
    <col min="30" max="31" width="10.7109375" customWidth="1"/>
    <col min="32" max="35" width="9.28515625" customWidth="1"/>
    <col min="36" max="36" width="11.42578125" customWidth="1"/>
  </cols>
  <sheetData>
    <row r="1" spans="1:37" x14ac:dyDescent="0.25">
      <c r="A1" s="51" t="s">
        <v>0</v>
      </c>
      <c r="B1" s="53" t="s">
        <v>19</v>
      </c>
      <c r="C1" s="50"/>
      <c r="D1" s="54" t="s">
        <v>20</v>
      </c>
      <c r="E1" s="55"/>
      <c r="F1" s="49" t="s">
        <v>21</v>
      </c>
      <c r="G1" s="50"/>
      <c r="H1" s="54" t="s">
        <v>22</v>
      </c>
      <c r="I1" s="55"/>
      <c r="J1" s="49" t="s">
        <v>23</v>
      </c>
      <c r="K1" s="50"/>
      <c r="L1" s="54" t="s">
        <v>24</v>
      </c>
      <c r="M1" s="55"/>
      <c r="N1" s="49" t="s">
        <v>25</v>
      </c>
      <c r="O1" s="50"/>
      <c r="P1" s="54" t="s">
        <v>26</v>
      </c>
      <c r="Q1" s="55"/>
      <c r="R1" s="49" t="s">
        <v>27</v>
      </c>
      <c r="S1" s="50"/>
      <c r="T1" s="54" t="s">
        <v>28</v>
      </c>
      <c r="U1" s="55"/>
      <c r="V1" s="49" t="s">
        <v>29</v>
      </c>
      <c r="W1" s="50"/>
      <c r="X1" s="54" t="s">
        <v>30</v>
      </c>
      <c r="Y1" s="55"/>
      <c r="Z1" s="49" t="s">
        <v>31</v>
      </c>
      <c r="AA1" s="55"/>
      <c r="AB1" s="49" t="s">
        <v>32</v>
      </c>
      <c r="AC1" s="50"/>
      <c r="AD1" s="54" t="s">
        <v>33</v>
      </c>
      <c r="AE1" s="55"/>
      <c r="AF1" s="49" t="s">
        <v>34</v>
      </c>
      <c r="AG1" s="50"/>
      <c r="AH1" s="54" t="s">
        <v>35</v>
      </c>
      <c r="AI1" s="55"/>
      <c r="AJ1" s="49" t="s">
        <v>57</v>
      </c>
      <c r="AK1" s="50"/>
    </row>
    <row r="2" spans="1:37" ht="15.75" thickBot="1" x14ac:dyDescent="0.3">
      <c r="A2" s="52"/>
      <c r="B2" s="3" t="s">
        <v>17</v>
      </c>
      <c r="C2" s="5" t="s">
        <v>18</v>
      </c>
      <c r="D2" s="6" t="s">
        <v>17</v>
      </c>
      <c r="E2" s="7" t="s">
        <v>18</v>
      </c>
      <c r="F2" s="3" t="s">
        <v>17</v>
      </c>
      <c r="G2" s="5" t="s">
        <v>18</v>
      </c>
      <c r="H2" s="6" t="s">
        <v>17</v>
      </c>
      <c r="I2" s="7" t="s">
        <v>18</v>
      </c>
      <c r="J2" s="3" t="s">
        <v>17</v>
      </c>
      <c r="K2" s="5" t="s">
        <v>18</v>
      </c>
      <c r="L2" s="6" t="s">
        <v>17</v>
      </c>
      <c r="M2" s="7" t="s">
        <v>18</v>
      </c>
      <c r="N2" s="3" t="s">
        <v>17</v>
      </c>
      <c r="O2" s="5" t="s">
        <v>18</v>
      </c>
      <c r="P2" s="6" t="s">
        <v>17</v>
      </c>
      <c r="Q2" s="7" t="s">
        <v>18</v>
      </c>
      <c r="R2" s="3" t="s">
        <v>17</v>
      </c>
      <c r="S2" s="5" t="s">
        <v>18</v>
      </c>
      <c r="T2" s="6" t="s">
        <v>17</v>
      </c>
      <c r="U2" s="7" t="s">
        <v>18</v>
      </c>
      <c r="V2" s="3" t="s">
        <v>17</v>
      </c>
      <c r="W2" s="5" t="s">
        <v>18</v>
      </c>
      <c r="X2" s="6" t="s">
        <v>17</v>
      </c>
      <c r="Y2" s="7" t="s">
        <v>18</v>
      </c>
      <c r="Z2" s="3" t="s">
        <v>17</v>
      </c>
      <c r="AA2" s="7" t="s">
        <v>18</v>
      </c>
      <c r="AB2" s="3" t="s">
        <v>17</v>
      </c>
      <c r="AC2" s="5" t="s">
        <v>18</v>
      </c>
      <c r="AD2" s="6" t="s">
        <v>17</v>
      </c>
      <c r="AE2" s="7" t="s">
        <v>18</v>
      </c>
      <c r="AF2" s="3" t="s">
        <v>17</v>
      </c>
      <c r="AG2" s="5" t="s">
        <v>18</v>
      </c>
      <c r="AH2" s="6" t="s">
        <v>17</v>
      </c>
      <c r="AI2" s="7" t="s">
        <v>18</v>
      </c>
      <c r="AJ2" s="3" t="s">
        <v>17</v>
      </c>
      <c r="AK2" s="5" t="s">
        <v>18</v>
      </c>
    </row>
    <row r="3" spans="1:37" x14ac:dyDescent="0.25">
      <c r="A3" s="8"/>
      <c r="B3" s="16"/>
      <c r="C3" s="18"/>
      <c r="D3" s="32"/>
      <c r="E3" s="19"/>
      <c r="F3" s="16"/>
      <c r="G3" s="18"/>
      <c r="H3" s="32"/>
      <c r="I3" s="19"/>
      <c r="J3" s="16"/>
      <c r="K3" s="18"/>
      <c r="L3" s="32"/>
      <c r="M3" s="19"/>
      <c r="N3" s="16"/>
      <c r="O3" s="18"/>
      <c r="P3" s="32"/>
      <c r="Q3" s="19"/>
      <c r="R3" s="16"/>
      <c r="S3" s="18"/>
      <c r="T3" s="32"/>
      <c r="U3" s="19"/>
      <c r="V3" s="16"/>
      <c r="W3" s="18"/>
      <c r="X3" s="32"/>
      <c r="Y3" s="19"/>
      <c r="Z3" s="16"/>
      <c r="AA3" s="19"/>
      <c r="AB3" s="16"/>
      <c r="AC3" s="18"/>
      <c r="AD3" s="32"/>
      <c r="AE3" s="19"/>
      <c r="AF3" s="16"/>
      <c r="AG3" s="18"/>
      <c r="AH3" s="32"/>
      <c r="AI3" s="19"/>
      <c r="AJ3" s="16"/>
      <c r="AK3" s="18"/>
    </row>
    <row r="4" spans="1:37" ht="15.75" thickBot="1" x14ac:dyDescent="0.3">
      <c r="A4" s="1"/>
      <c r="B4" s="33"/>
      <c r="C4" s="34"/>
      <c r="D4" s="35"/>
      <c r="E4" s="36"/>
      <c r="F4" s="33"/>
      <c r="G4" s="34"/>
      <c r="H4" s="35"/>
      <c r="I4" s="36"/>
      <c r="J4" s="33"/>
      <c r="K4" s="34"/>
      <c r="L4" s="35"/>
      <c r="M4" s="36"/>
      <c r="N4" s="33"/>
      <c r="O4" s="34"/>
      <c r="P4" s="35"/>
      <c r="Q4" s="36"/>
      <c r="R4" s="33"/>
      <c r="S4" s="34"/>
      <c r="T4" s="35"/>
      <c r="U4" s="36"/>
      <c r="V4" s="33"/>
      <c r="W4" s="34"/>
      <c r="X4" s="35"/>
      <c r="Y4" s="36"/>
      <c r="Z4" s="33"/>
      <c r="AA4" s="36"/>
      <c r="AB4" s="33"/>
      <c r="AC4" s="34"/>
      <c r="AD4" s="35"/>
      <c r="AE4" s="36"/>
      <c r="AF4" s="33"/>
      <c r="AG4" s="34"/>
      <c r="AH4" s="35"/>
      <c r="AI4" s="36"/>
      <c r="AJ4" s="33"/>
      <c r="AK4" s="34"/>
    </row>
    <row r="5" spans="1:37" ht="15.75" thickBot="1" x14ac:dyDescent="0.3">
      <c r="A5" s="11" t="s">
        <v>7</v>
      </c>
      <c r="B5" s="37">
        <f>SUM(B3:B4)</f>
        <v>0</v>
      </c>
      <c r="C5" s="37">
        <f t="shared" ref="C5:AK5" si="0">SUM(C3:C4)</f>
        <v>0</v>
      </c>
      <c r="D5" s="37">
        <f t="shared" si="0"/>
        <v>0</v>
      </c>
      <c r="E5" s="37">
        <f t="shared" si="0"/>
        <v>0</v>
      </c>
      <c r="F5" s="37">
        <f t="shared" si="0"/>
        <v>0</v>
      </c>
      <c r="G5" s="37">
        <f t="shared" si="0"/>
        <v>0</v>
      </c>
      <c r="H5" s="37">
        <f t="shared" si="0"/>
        <v>0</v>
      </c>
      <c r="I5" s="37">
        <f t="shared" si="0"/>
        <v>0</v>
      </c>
      <c r="J5" s="37">
        <f t="shared" si="0"/>
        <v>0</v>
      </c>
      <c r="K5" s="37">
        <f t="shared" si="0"/>
        <v>0</v>
      </c>
      <c r="L5" s="37">
        <f t="shared" si="0"/>
        <v>0</v>
      </c>
      <c r="M5" s="37">
        <f t="shared" si="0"/>
        <v>0</v>
      </c>
      <c r="N5" s="37">
        <f t="shared" si="0"/>
        <v>0</v>
      </c>
      <c r="O5" s="37">
        <f t="shared" si="0"/>
        <v>0</v>
      </c>
      <c r="P5" s="37">
        <f t="shared" si="0"/>
        <v>0</v>
      </c>
      <c r="Q5" s="37">
        <f t="shared" si="0"/>
        <v>0</v>
      </c>
      <c r="R5" s="37">
        <f t="shared" si="0"/>
        <v>0</v>
      </c>
      <c r="S5" s="37">
        <f t="shared" si="0"/>
        <v>0</v>
      </c>
      <c r="T5" s="37">
        <f t="shared" si="0"/>
        <v>0</v>
      </c>
      <c r="U5" s="37">
        <f t="shared" si="0"/>
        <v>0</v>
      </c>
      <c r="V5" s="37">
        <f t="shared" si="0"/>
        <v>0</v>
      </c>
      <c r="W5" s="37">
        <f t="shared" si="0"/>
        <v>0</v>
      </c>
      <c r="X5" s="37">
        <f t="shared" si="0"/>
        <v>0</v>
      </c>
      <c r="Y5" s="37">
        <f t="shared" si="0"/>
        <v>0</v>
      </c>
      <c r="Z5" s="37">
        <f t="shared" si="0"/>
        <v>0</v>
      </c>
      <c r="AA5" s="37">
        <f t="shared" si="0"/>
        <v>0</v>
      </c>
      <c r="AB5" s="37">
        <f t="shared" si="0"/>
        <v>0</v>
      </c>
      <c r="AC5" s="37">
        <f t="shared" si="0"/>
        <v>0</v>
      </c>
      <c r="AD5" s="37">
        <f t="shared" si="0"/>
        <v>0</v>
      </c>
      <c r="AE5" s="37">
        <f t="shared" si="0"/>
        <v>0</v>
      </c>
      <c r="AF5" s="37">
        <f t="shared" si="0"/>
        <v>0</v>
      </c>
      <c r="AG5" s="37">
        <f t="shared" si="0"/>
        <v>0</v>
      </c>
      <c r="AH5" s="37">
        <f t="shared" si="0"/>
        <v>0</v>
      </c>
      <c r="AI5" s="37">
        <f t="shared" si="0"/>
        <v>0</v>
      </c>
      <c r="AJ5" s="37">
        <f t="shared" si="0"/>
        <v>0</v>
      </c>
      <c r="AK5" s="37">
        <f t="shared" si="0"/>
        <v>0</v>
      </c>
    </row>
  </sheetData>
  <mergeCells count="19">
    <mergeCell ref="AJ1:AK1"/>
    <mergeCell ref="AH1:AI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J1:K1"/>
    <mergeCell ref="A1:A2"/>
    <mergeCell ref="B1:C1"/>
    <mergeCell ref="D1:E1"/>
    <mergeCell ref="F1:G1"/>
    <mergeCell ref="H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workbookViewId="0">
      <selection activeCell="F11" sqref="F11"/>
    </sheetView>
  </sheetViews>
  <sheetFormatPr baseColWidth="10" defaultRowHeight="15" x14ac:dyDescent="0.25"/>
  <cols>
    <col min="1" max="1" width="39.7109375" customWidth="1"/>
    <col min="2" max="17" width="8.7109375" customWidth="1"/>
  </cols>
  <sheetData>
    <row r="1" spans="1:17" x14ac:dyDescent="0.25">
      <c r="A1" s="47" t="s">
        <v>0</v>
      </c>
      <c r="B1" s="57" t="s">
        <v>9</v>
      </c>
      <c r="C1" s="46"/>
      <c r="D1" s="43" t="s">
        <v>10</v>
      </c>
      <c r="E1" s="45"/>
      <c r="F1" s="56" t="s">
        <v>11</v>
      </c>
      <c r="G1" s="46"/>
      <c r="H1" s="43" t="s">
        <v>12</v>
      </c>
      <c r="I1" s="45"/>
      <c r="J1" s="56" t="s">
        <v>13</v>
      </c>
      <c r="K1" s="46"/>
      <c r="L1" s="43" t="s">
        <v>14</v>
      </c>
      <c r="M1" s="45"/>
      <c r="N1" s="56" t="s">
        <v>15</v>
      </c>
      <c r="O1" s="46"/>
      <c r="P1" s="43" t="s">
        <v>16</v>
      </c>
      <c r="Q1" s="45"/>
    </row>
    <row r="2" spans="1:17" ht="15.75" thickBot="1" x14ac:dyDescent="0.3">
      <c r="A2" s="48"/>
      <c r="B2" s="6" t="s">
        <v>17</v>
      </c>
      <c r="C2" s="7" t="s">
        <v>18</v>
      </c>
      <c r="D2" s="3" t="s">
        <v>17</v>
      </c>
      <c r="E2" s="5" t="s">
        <v>18</v>
      </c>
      <c r="F2" s="6" t="s">
        <v>17</v>
      </c>
      <c r="G2" s="7" t="s">
        <v>18</v>
      </c>
      <c r="H2" s="3" t="s">
        <v>17</v>
      </c>
      <c r="I2" s="5" t="s">
        <v>18</v>
      </c>
      <c r="J2" s="6" t="s">
        <v>17</v>
      </c>
      <c r="K2" s="7" t="s">
        <v>18</v>
      </c>
      <c r="L2" s="3" t="s">
        <v>17</v>
      </c>
      <c r="M2" s="5" t="s">
        <v>18</v>
      </c>
      <c r="N2" s="6" t="s">
        <v>17</v>
      </c>
      <c r="O2" s="7" t="s">
        <v>18</v>
      </c>
      <c r="P2" s="3" t="s">
        <v>17</v>
      </c>
      <c r="Q2" s="5" t="s">
        <v>18</v>
      </c>
    </row>
    <row r="3" spans="1:17" x14ac:dyDescent="0.25">
      <c r="A3" s="2"/>
      <c r="B3" s="32"/>
      <c r="C3" s="19"/>
      <c r="D3" s="16"/>
      <c r="E3" s="18"/>
      <c r="F3" s="32"/>
      <c r="G3" s="19"/>
      <c r="H3" s="16"/>
      <c r="I3" s="18"/>
      <c r="J3" s="32"/>
      <c r="K3" s="19"/>
      <c r="L3" s="16"/>
      <c r="M3" s="18"/>
      <c r="N3" s="32"/>
      <c r="O3" s="19"/>
      <c r="P3" s="16"/>
      <c r="Q3" s="18"/>
    </row>
    <row r="4" spans="1:17" ht="15.75" thickBot="1" x14ac:dyDescent="0.3">
      <c r="A4" s="9"/>
      <c r="B4" s="38"/>
      <c r="C4" s="27"/>
      <c r="D4" s="24"/>
      <c r="E4" s="26"/>
      <c r="F4" s="38"/>
      <c r="G4" s="27"/>
      <c r="H4" s="24"/>
      <c r="I4" s="26"/>
      <c r="J4" s="38"/>
      <c r="K4" s="27"/>
      <c r="L4" s="24"/>
      <c r="M4" s="26"/>
      <c r="N4" s="38"/>
      <c r="O4" s="27"/>
      <c r="P4" s="24"/>
      <c r="Q4" s="26"/>
    </row>
    <row r="5" spans="1:17" ht="15.75" thickBot="1" x14ac:dyDescent="0.3">
      <c r="A5" s="10" t="s">
        <v>7</v>
      </c>
      <c r="B5" s="39">
        <f>SUM(B3:B4)</f>
        <v>0</v>
      </c>
      <c r="C5" s="39">
        <f t="shared" ref="C5:Q5" si="0">SUM(C3:C4)</f>
        <v>0</v>
      </c>
      <c r="D5" s="39">
        <f t="shared" si="0"/>
        <v>0</v>
      </c>
      <c r="E5" s="39">
        <f t="shared" si="0"/>
        <v>0</v>
      </c>
      <c r="F5" s="39">
        <f t="shared" si="0"/>
        <v>0</v>
      </c>
      <c r="G5" s="39">
        <f t="shared" si="0"/>
        <v>0</v>
      </c>
      <c r="H5" s="39">
        <f t="shared" si="0"/>
        <v>0</v>
      </c>
      <c r="I5" s="39">
        <f t="shared" si="0"/>
        <v>0</v>
      </c>
      <c r="J5" s="39">
        <f t="shared" si="0"/>
        <v>0</v>
      </c>
      <c r="K5" s="39">
        <f t="shared" si="0"/>
        <v>0</v>
      </c>
      <c r="L5" s="39">
        <f t="shared" si="0"/>
        <v>0</v>
      </c>
      <c r="M5" s="39">
        <f t="shared" si="0"/>
        <v>0</v>
      </c>
      <c r="N5" s="39">
        <f t="shared" si="0"/>
        <v>0</v>
      </c>
      <c r="O5" s="39">
        <f t="shared" si="0"/>
        <v>0</v>
      </c>
      <c r="P5" s="39">
        <f t="shared" si="0"/>
        <v>0</v>
      </c>
      <c r="Q5" s="39">
        <f t="shared" si="0"/>
        <v>0</v>
      </c>
    </row>
  </sheetData>
  <mergeCells count="9">
    <mergeCell ref="L1:M1"/>
    <mergeCell ref="N1:O1"/>
    <mergeCell ref="P1:Q1"/>
    <mergeCell ref="A1:A2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workbookViewId="0">
      <selection activeCell="M11" sqref="M11"/>
    </sheetView>
  </sheetViews>
  <sheetFormatPr baseColWidth="10" defaultRowHeight="15" x14ac:dyDescent="0.25"/>
  <cols>
    <col min="1" max="1" width="39.7109375" customWidth="1"/>
  </cols>
  <sheetData>
    <row r="1" spans="1:15" x14ac:dyDescent="0.25">
      <c r="A1" s="47" t="s">
        <v>0</v>
      </c>
      <c r="B1" s="57" t="s">
        <v>36</v>
      </c>
      <c r="C1" s="46"/>
      <c r="D1" s="43" t="s">
        <v>37</v>
      </c>
      <c r="E1" s="45"/>
      <c r="F1" s="56" t="s">
        <v>38</v>
      </c>
      <c r="G1" s="46"/>
      <c r="H1" s="43" t="s">
        <v>39</v>
      </c>
      <c r="I1" s="45"/>
      <c r="J1" s="56" t="s">
        <v>56</v>
      </c>
      <c r="K1" s="46"/>
      <c r="L1" s="43" t="s">
        <v>40</v>
      </c>
      <c r="M1" s="45"/>
      <c r="N1" s="43" t="s">
        <v>58</v>
      </c>
      <c r="O1" s="45"/>
    </row>
    <row r="2" spans="1:15" ht="15.75" thickBot="1" x14ac:dyDescent="0.3">
      <c r="A2" s="48"/>
      <c r="B2" s="6" t="s">
        <v>17</v>
      </c>
      <c r="C2" s="7" t="s">
        <v>18</v>
      </c>
      <c r="D2" s="3" t="s">
        <v>17</v>
      </c>
      <c r="E2" s="5" t="s">
        <v>18</v>
      </c>
      <c r="F2" s="6" t="s">
        <v>17</v>
      </c>
      <c r="G2" s="7" t="s">
        <v>18</v>
      </c>
      <c r="H2" s="3" t="s">
        <v>17</v>
      </c>
      <c r="I2" s="5" t="s">
        <v>18</v>
      </c>
      <c r="J2" s="6" t="s">
        <v>17</v>
      </c>
      <c r="K2" s="7" t="s">
        <v>18</v>
      </c>
      <c r="L2" s="3" t="s">
        <v>17</v>
      </c>
      <c r="M2" s="5" t="s">
        <v>18</v>
      </c>
      <c r="N2" s="3" t="s">
        <v>17</v>
      </c>
      <c r="O2" s="5" t="s">
        <v>18</v>
      </c>
    </row>
    <row r="3" spans="1:15" x14ac:dyDescent="0.25">
      <c r="A3" s="2"/>
      <c r="B3" s="32"/>
      <c r="C3" s="19"/>
      <c r="D3" s="16"/>
      <c r="E3" s="18"/>
      <c r="F3" s="32"/>
      <c r="G3" s="19"/>
      <c r="H3" s="16"/>
      <c r="I3" s="18"/>
      <c r="J3" s="32"/>
      <c r="K3" s="19"/>
      <c r="L3" s="16"/>
      <c r="M3" s="18"/>
      <c r="N3" s="16"/>
      <c r="O3" s="18"/>
    </row>
    <row r="4" spans="1:15" ht="15.75" thickBot="1" x14ac:dyDescent="0.3">
      <c r="A4" s="9"/>
      <c r="B4" s="38"/>
      <c r="C4" s="27"/>
      <c r="D4" s="24"/>
      <c r="E4" s="26"/>
      <c r="F4" s="38"/>
      <c r="G4" s="27"/>
      <c r="H4" s="24"/>
      <c r="I4" s="26"/>
      <c r="J4" s="38"/>
      <c r="K4" s="27"/>
      <c r="L4" s="24"/>
      <c r="M4" s="26"/>
      <c r="N4" s="33"/>
      <c r="O4" s="34"/>
    </row>
    <row r="5" spans="1:15" ht="15.75" thickBot="1" x14ac:dyDescent="0.3">
      <c r="A5" s="10" t="s">
        <v>7</v>
      </c>
      <c r="B5" s="39">
        <f>SUM(B3:B4)</f>
        <v>0</v>
      </c>
      <c r="C5" s="39">
        <f t="shared" ref="C5:O5" si="0">SUM(C3:C4)</f>
        <v>0</v>
      </c>
      <c r="D5" s="39">
        <f t="shared" si="0"/>
        <v>0</v>
      </c>
      <c r="E5" s="39">
        <f t="shared" si="0"/>
        <v>0</v>
      </c>
      <c r="F5" s="39">
        <f t="shared" si="0"/>
        <v>0</v>
      </c>
      <c r="G5" s="39">
        <f t="shared" si="0"/>
        <v>0</v>
      </c>
      <c r="H5" s="39">
        <f t="shared" si="0"/>
        <v>0</v>
      </c>
      <c r="I5" s="39">
        <f t="shared" si="0"/>
        <v>0</v>
      </c>
      <c r="J5" s="39">
        <f t="shared" si="0"/>
        <v>0</v>
      </c>
      <c r="K5" s="39">
        <f t="shared" si="0"/>
        <v>0</v>
      </c>
      <c r="L5" s="39">
        <f t="shared" si="0"/>
        <v>0</v>
      </c>
      <c r="M5" s="39">
        <f t="shared" si="0"/>
        <v>0</v>
      </c>
      <c r="N5" s="39">
        <f t="shared" si="0"/>
        <v>0</v>
      </c>
      <c r="O5" s="39">
        <f t="shared" si="0"/>
        <v>0</v>
      </c>
    </row>
  </sheetData>
  <mergeCells count="8">
    <mergeCell ref="N1:O1"/>
    <mergeCell ref="L1:M1"/>
    <mergeCell ref="A1:A2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workbookViewId="0">
      <selection activeCell="E14" sqref="E14"/>
    </sheetView>
  </sheetViews>
  <sheetFormatPr baseColWidth="10" defaultRowHeight="15" x14ac:dyDescent="0.25"/>
  <cols>
    <col min="1" max="1" width="39.7109375" customWidth="1"/>
    <col min="2" max="17" width="8.7109375" customWidth="1"/>
  </cols>
  <sheetData>
    <row r="1" spans="1:17" x14ac:dyDescent="0.25">
      <c r="A1" s="47" t="s">
        <v>0</v>
      </c>
      <c r="B1" s="57" t="s">
        <v>41</v>
      </c>
      <c r="C1" s="46"/>
      <c r="D1" s="43" t="s">
        <v>42</v>
      </c>
      <c r="E1" s="45"/>
      <c r="F1" s="56" t="s">
        <v>43</v>
      </c>
      <c r="G1" s="46"/>
      <c r="H1" s="43" t="s">
        <v>44</v>
      </c>
      <c r="I1" s="45"/>
      <c r="J1" s="56" t="s">
        <v>45</v>
      </c>
      <c r="K1" s="46"/>
      <c r="L1" s="43" t="s">
        <v>46</v>
      </c>
      <c r="M1" s="45"/>
      <c r="N1" s="56" t="s">
        <v>47</v>
      </c>
      <c r="O1" s="46"/>
      <c r="P1" s="43" t="s">
        <v>48</v>
      </c>
      <c r="Q1" s="45"/>
    </row>
    <row r="2" spans="1:17" ht="15.75" thickBot="1" x14ac:dyDescent="0.3">
      <c r="A2" s="48"/>
      <c r="B2" s="6" t="s">
        <v>17</v>
      </c>
      <c r="C2" s="7" t="s">
        <v>18</v>
      </c>
      <c r="D2" s="3" t="s">
        <v>17</v>
      </c>
      <c r="E2" s="5" t="s">
        <v>18</v>
      </c>
      <c r="F2" s="6" t="s">
        <v>17</v>
      </c>
      <c r="G2" s="7" t="s">
        <v>18</v>
      </c>
      <c r="H2" s="3" t="s">
        <v>17</v>
      </c>
      <c r="I2" s="5" t="s">
        <v>18</v>
      </c>
      <c r="J2" s="6" t="s">
        <v>17</v>
      </c>
      <c r="K2" s="7" t="s">
        <v>18</v>
      </c>
      <c r="L2" s="3" t="s">
        <v>17</v>
      </c>
      <c r="M2" s="5" t="s">
        <v>18</v>
      </c>
      <c r="N2" s="6" t="s">
        <v>17</v>
      </c>
      <c r="O2" s="7" t="s">
        <v>18</v>
      </c>
      <c r="P2" s="3" t="s">
        <v>17</v>
      </c>
      <c r="Q2" s="5" t="s">
        <v>18</v>
      </c>
    </row>
    <row r="3" spans="1:17" x14ac:dyDescent="0.25">
      <c r="A3" s="2"/>
      <c r="B3" s="32"/>
      <c r="C3" s="19"/>
      <c r="D3" s="16"/>
      <c r="E3" s="18"/>
      <c r="F3" s="32"/>
      <c r="G3" s="19"/>
      <c r="H3" s="16"/>
      <c r="I3" s="18"/>
      <c r="J3" s="32"/>
      <c r="K3" s="19"/>
      <c r="L3" s="16"/>
      <c r="M3" s="18"/>
      <c r="N3" s="32"/>
      <c r="O3" s="19"/>
      <c r="P3" s="16"/>
      <c r="Q3" s="18"/>
    </row>
    <row r="4" spans="1:17" ht="15.75" thickBot="1" x14ac:dyDescent="0.3">
      <c r="A4" s="9"/>
      <c r="B4" s="38"/>
      <c r="C4" s="27"/>
      <c r="D4" s="24"/>
      <c r="E4" s="26"/>
      <c r="F4" s="38"/>
      <c r="G4" s="27"/>
      <c r="H4" s="24"/>
      <c r="I4" s="26"/>
      <c r="J4" s="38"/>
      <c r="K4" s="27"/>
      <c r="L4" s="24"/>
      <c r="M4" s="26"/>
      <c r="N4" s="38"/>
      <c r="O4" s="27"/>
      <c r="P4" s="24"/>
      <c r="Q4" s="26"/>
    </row>
    <row r="5" spans="1:17" ht="15.75" thickBot="1" x14ac:dyDescent="0.3">
      <c r="A5" s="10" t="s">
        <v>7</v>
      </c>
      <c r="B5" s="39">
        <f>SUM(B3:B4)</f>
        <v>0</v>
      </c>
      <c r="C5" s="39">
        <f t="shared" ref="C5:Q5" si="0">SUM(C3:C4)</f>
        <v>0</v>
      </c>
      <c r="D5" s="39">
        <f t="shared" si="0"/>
        <v>0</v>
      </c>
      <c r="E5" s="39">
        <f t="shared" si="0"/>
        <v>0</v>
      </c>
      <c r="F5" s="39">
        <f t="shared" si="0"/>
        <v>0</v>
      </c>
      <c r="G5" s="39">
        <f t="shared" si="0"/>
        <v>0</v>
      </c>
      <c r="H5" s="39">
        <f t="shared" si="0"/>
        <v>0</v>
      </c>
      <c r="I5" s="39">
        <f t="shared" si="0"/>
        <v>0</v>
      </c>
      <c r="J5" s="39">
        <f t="shared" si="0"/>
        <v>0</v>
      </c>
      <c r="K5" s="39">
        <f t="shared" si="0"/>
        <v>0</v>
      </c>
      <c r="L5" s="39">
        <f t="shared" si="0"/>
        <v>0</v>
      </c>
      <c r="M5" s="39">
        <f t="shared" si="0"/>
        <v>0</v>
      </c>
      <c r="N5" s="39">
        <f t="shared" si="0"/>
        <v>0</v>
      </c>
      <c r="O5" s="39">
        <f t="shared" si="0"/>
        <v>0</v>
      </c>
      <c r="P5" s="39">
        <f t="shared" si="0"/>
        <v>0</v>
      </c>
      <c r="Q5" s="39">
        <f t="shared" si="0"/>
        <v>0</v>
      </c>
    </row>
  </sheetData>
  <mergeCells count="9">
    <mergeCell ref="L1:M1"/>
    <mergeCell ref="N1:O1"/>
    <mergeCell ref="P1:Q1"/>
    <mergeCell ref="A1:A2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Adhérents</vt:lpstr>
      <vt:lpstr>CSP Adultes</vt:lpstr>
      <vt:lpstr>Age des adultes</vt:lpstr>
      <vt:lpstr>Situation familiale</vt:lpstr>
      <vt:lpstr>Age des enfants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</dc:creator>
  <cp:lastModifiedBy>Philippe VOIRIN</cp:lastModifiedBy>
  <dcterms:created xsi:type="dcterms:W3CDTF">2015-06-11T09:57:39Z</dcterms:created>
  <dcterms:modified xsi:type="dcterms:W3CDTF">2016-01-04T13:45:33Z</dcterms:modified>
</cp:coreProperties>
</file>